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<sst xmlns="http://schemas.openxmlformats.org/spreadsheetml/2006/main" count="1286" uniqueCount="440">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</sst>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1425671.82</v>
      </c>
      <c r="E16" s="3">
        <v>1487213.9400000002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1425671.82</v>
      </c>
      <c r="E17" s="4">
        <v>1487213.9400000002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1425671.82</v>
      </c>
      <c r="E18" s="4">
        <v>1487213.9400000002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54632.59</v>
      </c>
      <c r="E23" s="3">
        <v>55539.17999999999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34201.97</v>
      </c>
      <c r="E24" s="4">
        <v>30415.309999999998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34201.97</v>
      </c>
      <c r="E26" s="4">
        <v>30415.309999999998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0.25</v>
      </c>
      <c r="E33" s="4">
        <v>1.03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0.25</v>
      </c>
      <c r="E36" s="4">
        <v>1.03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20430.37</v>
      </c>
      <c r="E42" s="4">
        <v>25122.84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976</v>
      </c>
      <c r="E43" s="4">
        <v>976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5795.160000000001</v>
      </c>
      <c r="E44" s="4">
        <v>5795.160000000001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13659.21</v>
      </c>
      <c r="E45" s="4">
        <v>18351.68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39495.6</v>
      </c>
      <c r="E46" s="3">
        <v>44059.07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37995</v>
      </c>
      <c r="E50" s="4">
        <v>29000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37995</v>
      </c>
      <c r="E51" s="4">
        <v>29000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1500.6</v>
      </c>
      <c r="E61" s="4">
        <v>15059.070000000002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1500.6</v>
      </c>
      <c r="E71" s="4">
        <v>15059.070000000002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264661.69</v>
      </c>
      <c r="E151" s="3">
        <v>264931.81999999995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264199.69</v>
      </c>
      <c r="E152" s="4">
        <v>264469.81999999995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128469.39999999995</v>
      </c>
      <c r="E153" s="4">
        <v>128469.39999999994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119157.65000000002</v>
      </c>
      <c r="E154" s="4">
        <v>119157.65000000004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6572.639999999999</v>
      </c>
      <c r="E155" s="4">
        <v>6572.64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10270.130000000001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462</v>
      </c>
      <c r="E158" s="4">
        <v>462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217</v>
      </c>
      <c r="E162" s="4">
        <v>217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245</v>
      </c>
      <c r="E163" s="4">
        <v>245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1564505.33</v>
      </c>
      <c r="E166" s="3">
        <v>1499278.7800000003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473798.17999999993</v>
      </c>
      <c r="E167" s="4">
        <v>473924.70999999996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371986.12</v>
      </c>
      <c r="E168" s="4">
        <v>372072.95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101812.05999999997</v>
      </c>
      <c r="E169" s="4">
        <v>101851.75999999997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33744.4</v>
      </c>
      <c r="E170" s="4">
        <v>33753.65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33744.4</v>
      </c>
      <c r="E171" s="4">
        <v>33753.65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950596.5400000002</v>
      </c>
      <c r="E172" s="4">
        <v>940158.7400000001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39756.59999999999</v>
      </c>
      <c r="E173" s="4">
        <v>38972.24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910839.9400000002</v>
      </c>
      <c r="E174" s="4">
        <v>901186.5000000001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40626.03999999999</v>
      </c>
      <c r="E175" s="4">
        <v>32806.409999999996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22317.399999999994</v>
      </c>
      <c r="E176" s="4">
        <v>15486.409999999998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1500</v>
      </c>
      <c r="E177" s="4">
        <v>720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16808.64</v>
      </c>
      <c r="E179" s="4">
        <v>16600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1874.72</v>
      </c>
      <c r="E187" s="4">
        <v>1874.72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1874.72</v>
      </c>
      <c r="E192" s="4">
        <v>1874.72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63865.45</v>
      </c>
      <c r="E203" s="4">
        <v>16760.55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47104.9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16642.25</v>
      </c>
      <c r="E207" s="4">
        <v>16642.25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118.3</v>
      </c>
      <c r="E208" s="4">
        <v>118.3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183075.5</v>
      </c>
      <c r="E210" s="3">
        <v>98602.48000000001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153964.05</v>
      </c>
      <c r="E214" s="4">
        <v>98602.48000000001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117983.81000000001</v>
      </c>
      <c r="E215" s="4">
        <v>71633.84000000001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35980.23999999999</v>
      </c>
      <c r="E217" s="4">
        <v>26968.64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29111.449999999997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29111.449999999997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6248.46</v>
      </c>
      <c r="E300" s="3">
        <v>6248.46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6248.46</v>
      </c>
      <c r="E307" s="4">
        <v>6248.46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6248.46</v>
      </c>
      <c r="E308" s="4">
        <v>6248.46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264661.68999999994</v>
      </c>
      <c r="E325" s="3">
        <v>264846.68999999994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264199.68999999994</v>
      </c>
      <c r="E326" s="4">
        <v>264199.68999999994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128469.4</v>
      </c>
      <c r="E327" s="4">
        <v>128469.4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119157.64999999998</v>
      </c>
      <c r="E328" s="4">
        <v>119157.64999999998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6572.64</v>
      </c>
      <c r="E329" s="4">
        <v>6572.64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462</v>
      </c>
      <c r="E332" s="4">
        <v>647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217</v>
      </c>
      <c r="E336" s="4">
        <v>402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245</v>
      </c>
      <c r="E337" s="4">
        <v>245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198329.35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73296.89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2056087.9400000002</v>
      </c>
      <c r="E342" s="52">
        <f>E340+E341+E4+E16+E23+E46+E85+E126+E145+E148+E151</f>
        <v>1851744.0100000002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2018490.98</v>
      </c>
      <c r="E343" s="54">
        <f>E166+E210+E259+E300+E319+E322+E325</f>
        <v>1868976.4100000001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Maria Rosa Casella</cp:lastModifiedBy>
  <cp:lastPrinted>2015-05-23T07:59:41Z</cp:lastPrinted>
  <dcterms:created xsi:type="dcterms:W3CDTF">2015-03-03T10:52:24Z</dcterms:created>
  <dcterms:modified xsi:type="dcterms:W3CDTF">2019-05-02T09:45:39Z</dcterms:modified>
  <cp:category/>
  <cp:version/>
  <cp:contentType/>
  <cp:contentStatus/>
</cp:coreProperties>
</file>